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Y\Documents\宣教工作\绩效管理\宣传培训数据\12月\OA\"/>
    </mc:Choice>
  </mc:AlternateContent>
  <xr:revisionPtr revIDLastSave="0" documentId="13_ncr:1_{941137B9-00E5-4C5C-8BF5-F193D1EAE065}" xr6:coauthVersionLast="36" xr6:coauthVersionMax="36" xr10:uidLastSave="{00000000-0000-0000-0000-000000000000}"/>
  <bookViews>
    <workbookView xWindow="-50" yWindow="-60" windowWidth="19320" windowHeight="99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Sheet1!$A$3:$I$29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<sst xmlns="http://schemas.openxmlformats.org/spreadsheetml/2006/main" count="123" uniqueCount="99">
  <si>
    <t>温馨提示：本计划为月初制定，培训时间及地点可能有变，具体以培训单位的通知及纳税人学堂公布的报名信息为准。</t>
    <phoneticPr fontId="20" type="noConversion"/>
  </si>
  <si>
    <t>深圳市税务局蛇口税务局</t>
    <phoneticPr fontId="26" type="noConversion"/>
  </si>
  <si>
    <t>深圳市税务局龙华区税务局</t>
    <phoneticPr fontId="26" type="noConversion"/>
  </si>
  <si>
    <t>深圳市税务局坪山区税务局</t>
    <phoneticPr fontId="26" type="noConversion"/>
  </si>
  <si>
    <t>深圳市税务局第二税务分局</t>
    <phoneticPr fontId="26" type="noConversion"/>
  </si>
  <si>
    <t>深圳市税务局第三税务分局</t>
    <phoneticPr fontId="26" type="noConversion"/>
  </si>
  <si>
    <t>序号</t>
  </si>
  <si>
    <t>培训单位</t>
  </si>
  <si>
    <t>培训开始时间</t>
    <phoneticPr fontId="37" type="noConversion"/>
  </si>
  <si>
    <t>培训结束时间</t>
    <phoneticPr fontId="37" type="noConversion"/>
  </si>
  <si>
    <t>课程</t>
  </si>
  <si>
    <t>课程类别</t>
    <phoneticPr fontId="37" type="noConversion"/>
  </si>
  <si>
    <t>讲师姓名</t>
    <phoneticPr fontId="37" type="noConversion"/>
  </si>
  <si>
    <t>计划人数</t>
    <phoneticPr fontId="37" type="noConversion"/>
  </si>
  <si>
    <t>地点</t>
  </si>
  <si>
    <t>深圳市税务局南山区税务局</t>
    <phoneticPr fontId="26" type="noConversion"/>
  </si>
  <si>
    <t>深圳市税务局宝安区税务局</t>
    <phoneticPr fontId="27" type="noConversion"/>
  </si>
  <si>
    <t>深圳市税务局龙岗区税务局</t>
    <phoneticPr fontId="35" type="noConversion"/>
  </si>
  <si>
    <t>深圳市税务局前海税务局</t>
    <phoneticPr fontId="26" type="noConversion"/>
  </si>
  <si>
    <t>国家税务总局深圳市税务局纳税人培训安排（2018年12月1日—12月31日）</t>
    <phoneticPr fontId="19" type="noConversion"/>
  </si>
  <si>
    <t>税收基础知识</t>
  </si>
  <si>
    <t>社会保险费缴费人培训</t>
  </si>
  <si>
    <t>社保费</t>
  </si>
  <si>
    <t>个人所得税</t>
  </si>
  <si>
    <t>2018年12月27日10时</t>
  </si>
  <si>
    <t>2018年12月27日12时</t>
  </si>
  <si>
    <t>新登记纳税人办税基础知识培训</t>
  </si>
  <si>
    <t>阳晓曦</t>
  </si>
  <si>
    <t>2018年12月12日10时</t>
  </si>
  <si>
    <t>2018年12月12日12时</t>
  </si>
  <si>
    <t>何骁</t>
  </si>
  <si>
    <t>2018年12月18日10时</t>
  </si>
  <si>
    <t>2018年12月18日12时</t>
  </si>
  <si>
    <t>重点扣缴义务人个税改革培训</t>
  </si>
  <si>
    <t>韦婷婷</t>
  </si>
  <si>
    <t>深圳市税务局光明区税务局</t>
    <phoneticPr fontId="26" type="noConversion"/>
  </si>
  <si>
    <t>进出口税收</t>
  </si>
  <si>
    <t>外贸企业出口退（免）税日常实务操作培训</t>
  </si>
  <si>
    <t>郑子歆、陈希娟、税银数据公司</t>
  </si>
  <si>
    <t>个人所得税新税法细则培训</t>
  </si>
  <si>
    <t>丘振雄</t>
  </si>
  <si>
    <t>增值税</t>
  </si>
  <si>
    <t>平湖税务所新开业户培训</t>
  </si>
  <si>
    <t>刘东东</t>
  </si>
  <si>
    <t>龙岗税务所12月新开业户基础业务培训</t>
  </si>
  <si>
    <t>黄志豪</t>
  </si>
  <si>
    <t>龙岗税务所12月新认定一般纳税人培训</t>
  </si>
  <si>
    <t>新认定一般纳税人培训</t>
  </si>
  <si>
    <t>黄丹媚</t>
  </si>
  <si>
    <t>新登记小规模企业培训</t>
  </si>
  <si>
    <t>电子税务局操作实务和个人所得税代扣代缴操作培训</t>
  </si>
  <si>
    <t>税友集团师资</t>
  </si>
  <si>
    <t>新办纳税人办税基础知识培训</t>
  </si>
  <si>
    <t>一般纳税人申报操作流程</t>
  </si>
  <si>
    <t>企业所得税</t>
  </si>
  <si>
    <t>征收管理</t>
  </si>
  <si>
    <t>增值税小规模纳税人申报及税收优惠</t>
  </si>
  <si>
    <t>付瑾</t>
  </si>
  <si>
    <t>企业所得税研发费用加计扣除</t>
  </si>
  <si>
    <t>徐漫雪</t>
  </si>
  <si>
    <t>社会保险费业务知识培训</t>
  </si>
  <si>
    <t>新办纳税人办税基础</t>
  </si>
  <si>
    <t>林翠茹</t>
  </si>
  <si>
    <t>卢怡生</t>
  </si>
  <si>
    <t>深圳市宝安区创华路10号税务局八楼</t>
    <phoneticPr fontId="26" type="noConversion"/>
  </si>
  <si>
    <t>深圳市平湖税务所七楼会议室（龙岗区平湖街道新乐街56号）</t>
    <phoneticPr fontId="26" type="noConversion"/>
  </si>
  <si>
    <t>新办企业办税实务（实名、预约办税）及电子税务局操作培训</t>
  </si>
  <si>
    <t>中税华通</t>
  </si>
  <si>
    <t>新认定一般纳税人开票培训</t>
  </si>
  <si>
    <t>航天信息</t>
  </si>
  <si>
    <t>解密纳税信用等级</t>
  </si>
  <si>
    <t>纳税服务</t>
  </si>
  <si>
    <t xml:space="preserve">钟建惠 </t>
  </si>
  <si>
    <t>电子税务局与纳税人端申报软件操作培训</t>
  </si>
  <si>
    <t>外部讲师</t>
  </si>
  <si>
    <t>新开业纳税人办税基础知识培训</t>
  </si>
  <si>
    <t>胡艳丹</t>
  </si>
  <si>
    <t>新认定一般纳税人办税知识培训</t>
  </si>
  <si>
    <t>何荷</t>
  </si>
  <si>
    <t>深圳市光明区法政路34号四楼会议室</t>
    <phoneticPr fontId="26" type="noConversion"/>
  </si>
  <si>
    <t>深圳市前海税务局4楼纳税人培训室</t>
    <phoneticPr fontId="26" type="noConversion"/>
  </si>
  <si>
    <t>深圳市福田区八卦五街八卦岭工业区545栋5楼会议室</t>
    <phoneticPr fontId="26" type="noConversion"/>
  </si>
  <si>
    <t>深圳市罗湖区桃园路209号国瑞苑酒店</t>
    <phoneticPr fontId="26" type="noConversion"/>
  </si>
  <si>
    <t>深圳市宝安区石岩田心大道14号税务所大楼603会议室</t>
    <phoneticPr fontId="26" type="noConversion"/>
  </si>
  <si>
    <t>深圳市宝安区东方大道54号松岗税务所7楼会议室</t>
    <phoneticPr fontId="26" type="noConversion"/>
  </si>
  <si>
    <t>新办小规模纳税人基础知识培训</t>
  </si>
  <si>
    <t>朱江月、任志宏</t>
  </si>
  <si>
    <t>新认定一般纳税人基础知识培训</t>
  </si>
  <si>
    <t>段礼贤</t>
  </si>
  <si>
    <t>深圳市光明区光明街道光翠路北10号3楼大会议室</t>
    <phoneticPr fontId="26" type="noConversion"/>
  </si>
  <si>
    <t>深圳市龙岗街道办龙岗路9号税务大厦12楼会议厅</t>
    <phoneticPr fontId="26" type="noConversion"/>
  </si>
  <si>
    <t>南山区玉泉路28号国税南山区局(原地税大楼）2楼大会议室</t>
    <phoneticPr fontId="26" type="noConversion"/>
  </si>
  <si>
    <t>深圳市蛇口工业七路133号A座6楼</t>
    <phoneticPr fontId="26" type="noConversion"/>
  </si>
  <si>
    <t>深圳市宝安区西乡街道宝民二路44号税局六楼</t>
    <phoneticPr fontId="26" type="noConversion"/>
  </si>
  <si>
    <t>深圳市龙岗区布吉街道乐民路51号原布吉国税大楼六楼会议室</t>
    <phoneticPr fontId="26" type="noConversion"/>
  </si>
  <si>
    <t>深圳市龙华区和平路364号龙华税务局主楼七楼会议室（暂定）</t>
    <phoneticPr fontId="26" type="noConversion"/>
  </si>
  <si>
    <t>网络直播</t>
    <phoneticPr fontId="26" type="noConversion"/>
  </si>
  <si>
    <t>深圳市坪山区东纵路145号坪山区税务局二楼A201、B201会议室</t>
    <phoneticPr fontId="26" type="noConversion"/>
  </si>
  <si>
    <t>待定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</si>
</sst>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yyyy\-m\-d\ h:mm"/>
  </numFmts>
  <fonts count="4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华文仿宋"/>
      <family val="3"/>
      <charset val="134"/>
    </font>
    <font>
      <b/>
      <sz val="12"/>
      <color indexed="8"/>
      <name val="华文仿宋"/>
      <family val="3"/>
      <charset val="134"/>
    </font>
    <font>
      <sz val="12"/>
      <name val="宋体"/>
      <family val="3"/>
      <charset val="134"/>
    </font>
    <font>
      <b/>
      <sz val="18"/>
      <color indexed="8"/>
      <name val="华文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2"/>
      <color rgb="FFFF0000"/>
      <name val="华文仿宋"/>
      <family val="3"/>
      <charset val="134"/>
    </font>
    <font>
      <b/>
      <sz val="14"/>
      <color rgb="FFFF0000"/>
      <name val="仿宋_GB2312"/>
      <family val="3"/>
      <charset val="134"/>
    </font>
    <font>
      <sz val="12"/>
      <color theme="1"/>
      <name val="楷体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63"/>
      <name val="Times New Roman"/>
      <family val="1"/>
    </font>
    <font>
      <sz val="11"/>
      <color indexed="63"/>
      <name val="微软雅黑"/>
      <family val="2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  <bgColor indexed="64"/>
      </patternFill>
    </fill>
    <fill>
      <patternFill patternType="solid">
        <fgColor rgb="FFFFC7CE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rgb="FFFFEB9C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>
      <alignment vertical="center"/>
    </xf>
    <xf numFmtId="0" fontId="2" fillId="0" borderId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1" fillId="0" borderId="0"/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9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3" fillId="8" borderId="9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15" borderId="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6" fontId="34" fillId="0" borderId="10" xfId="29" applyNumberFormat="1" applyFont="1" applyBorder="1" applyAlignment="1">
      <alignment horizontal="center" vertical="center" wrapText="1"/>
    </xf>
    <xf numFmtId="176" fontId="36" fillId="17" borderId="10" xfId="52" applyNumberFormat="1" applyFont="1" applyFill="1" applyBorder="1" applyAlignment="1">
      <alignment horizontal="center" vertical="center" wrapText="1"/>
    </xf>
    <xf numFmtId="0" fontId="36" fillId="17" borderId="10" xfId="52" applyFont="1" applyFill="1" applyBorder="1" applyAlignment="1">
      <alignment horizontal="center" vertical="center" wrapText="1"/>
    </xf>
    <xf numFmtId="0" fontId="28" fillId="0" borderId="10" xfId="31" applyFont="1" applyBorder="1" applyAlignment="1">
      <alignment horizontal="center" vertical="center" wrapText="1"/>
    </xf>
    <xf numFmtId="177" fontId="38" fillId="0" borderId="10" xfId="29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177" fontId="39" fillId="0" borderId="0" xfId="29" applyNumberFormat="1" applyFont="1" applyBorder="1" applyAlignment="1">
      <alignment horizontal="center" vertical="center" wrapText="1"/>
    </xf>
    <xf numFmtId="0" fontId="1" fillId="0" borderId="0" xfId="29" applyFont="1" applyBorder="1" applyAlignment="1">
      <alignment horizontal="center" vertical="center" wrapText="1"/>
    </xf>
    <xf numFmtId="0" fontId="28" fillId="0" borderId="0" xfId="31" applyFont="1" applyBorder="1" applyAlignment="1">
      <alignment horizontal="center" vertical="center" wrapText="1"/>
    </xf>
    <xf numFmtId="176" fontId="0" fillId="0" borderId="0" xfId="31" applyNumberFormat="1" applyFont="1" applyBorder="1" applyAlignment="1">
      <alignment horizontal="center" vertical="center" wrapText="1"/>
    </xf>
    <xf numFmtId="176" fontId="34" fillId="0" borderId="11" xfId="29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5" fillId="0" borderId="14" xfId="51" applyFont="1" applyBorder="1" applyAlignment="1">
      <alignment horizontal="center" vertical="center" wrapText="1"/>
    </xf>
    <xf numFmtId="0" fontId="25" fillId="0" borderId="15" xfId="51" applyFont="1" applyBorder="1" applyAlignment="1">
      <alignment horizontal="center" vertical="center" wrapText="1"/>
    </xf>
    <xf numFmtId="0" fontId="25" fillId="0" borderId="16" xfId="51" applyFont="1" applyBorder="1" applyAlignment="1">
      <alignment horizontal="center" vertical="center" wrapText="1"/>
    </xf>
    <xf numFmtId="0" fontId="23" fillId="16" borderId="14" xfId="51" applyFont="1" applyFill="1" applyBorder="1" applyAlignment="1">
      <alignment horizontal="center" vertical="center" wrapText="1"/>
    </xf>
    <xf numFmtId="0" fontId="23" fillId="16" borderId="15" xfId="51" applyFont="1" applyFill="1" applyBorder="1" applyAlignment="1">
      <alignment horizontal="center" vertical="center" wrapText="1"/>
    </xf>
    <xf numFmtId="0" fontId="23" fillId="16" borderId="16" xfId="5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6" fontId="34" fillId="0" borderId="11" xfId="29" applyNumberFormat="1" applyFont="1" applyBorder="1" applyAlignment="1">
      <alignment horizontal="center" vertical="center" wrapText="1"/>
    </xf>
    <xf numFmtId="176" fontId="34" fillId="0" borderId="13" xfId="29" applyNumberFormat="1" applyFont="1" applyBorder="1" applyAlignment="1">
      <alignment horizontal="center" vertical="center" wrapText="1"/>
    </xf>
    <xf numFmtId="176" fontId="34" fillId="0" borderId="12" xfId="29" applyNumberFormat="1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67">
    <cellStyle name="0,0_x000d__x000a_NA_x000d__x000a_" xfId="1" xr:uid="{00000000-0005-0000-0000-000000000000}"/>
    <cellStyle name="百分比 2" xfId="2" xr:uid="{00000000-0005-0000-0000-000001000000}"/>
    <cellStyle name="百分比 3" xfId="3" xr:uid="{00000000-0005-0000-0000-000002000000}"/>
    <cellStyle name="百分比 4" xfId="4" xr:uid="{00000000-0005-0000-0000-000003000000}"/>
    <cellStyle name="百分比 5" xfId="5" xr:uid="{00000000-0005-0000-0000-000004000000}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1" builtinId="27" customBuiltin="1"/>
    <cellStyle name="差 2" xfId="12" xr:uid="{00000000-0005-0000-0000-00000B000000}"/>
    <cellStyle name="差 3" xfId="13" xr:uid="{00000000-0005-0000-0000-00000C000000}"/>
    <cellStyle name="常规" xfId="0" builtinId="0"/>
    <cellStyle name="常规 10" xfId="14" xr:uid="{00000000-0005-0000-0000-00000E000000}"/>
    <cellStyle name="常规 11" xfId="15" xr:uid="{00000000-0005-0000-0000-00000F000000}"/>
    <cellStyle name="常规 12" xfId="16" xr:uid="{00000000-0005-0000-0000-000010000000}"/>
    <cellStyle name="常规 13" xfId="17" xr:uid="{00000000-0005-0000-0000-000011000000}"/>
    <cellStyle name="常规 14" xfId="18" xr:uid="{00000000-0005-0000-0000-000012000000}"/>
    <cellStyle name="常规 15" xfId="19" xr:uid="{00000000-0005-0000-0000-000013000000}"/>
    <cellStyle name="常规 16" xfId="20" xr:uid="{00000000-0005-0000-0000-000014000000}"/>
    <cellStyle name="常规 17" xfId="21" xr:uid="{00000000-0005-0000-0000-000015000000}"/>
    <cellStyle name="常规 2" xfId="22" xr:uid="{00000000-0005-0000-0000-000016000000}"/>
    <cellStyle name="常规 2 2" xfId="23" xr:uid="{00000000-0005-0000-0000-000017000000}"/>
    <cellStyle name="常规 2 3" xfId="24" xr:uid="{00000000-0005-0000-0000-000018000000}"/>
    <cellStyle name="常规 2 3 2" xfId="25" xr:uid="{00000000-0005-0000-0000-000019000000}"/>
    <cellStyle name="常规 2 4" xfId="26" xr:uid="{00000000-0005-0000-0000-00001A000000}"/>
    <cellStyle name="常规 2 5" xfId="27" xr:uid="{00000000-0005-0000-0000-00001B000000}"/>
    <cellStyle name="常规 24" xfId="28" xr:uid="{00000000-0005-0000-0000-00001C000000}"/>
    <cellStyle name="常规 3" xfId="29" xr:uid="{00000000-0005-0000-0000-00001D000000}"/>
    <cellStyle name="常规 3 10" xfId="30" xr:uid="{00000000-0005-0000-0000-00001E000000}"/>
    <cellStyle name="常规 3 2" xfId="31" xr:uid="{00000000-0005-0000-0000-00001F000000}"/>
    <cellStyle name="常规 3 3" xfId="32" xr:uid="{00000000-0005-0000-0000-000020000000}"/>
    <cellStyle name="常规 4" xfId="33" xr:uid="{00000000-0005-0000-0000-000021000000}"/>
    <cellStyle name="常规 4 16" xfId="34" xr:uid="{00000000-0005-0000-0000-000022000000}"/>
    <cellStyle name="常规 4 19" xfId="35" xr:uid="{00000000-0005-0000-0000-000023000000}"/>
    <cellStyle name="常规 4 2" xfId="36" xr:uid="{00000000-0005-0000-0000-000024000000}"/>
    <cellStyle name="常规 4 8" xfId="37" xr:uid="{00000000-0005-0000-0000-000025000000}"/>
    <cellStyle name="常规 5" xfId="38" xr:uid="{00000000-0005-0000-0000-000026000000}"/>
    <cellStyle name="常规 5 17" xfId="39" xr:uid="{00000000-0005-0000-0000-000027000000}"/>
    <cellStyle name="常规 5 4" xfId="40" xr:uid="{00000000-0005-0000-0000-000028000000}"/>
    <cellStyle name="常规 6" xfId="41" xr:uid="{00000000-0005-0000-0000-000029000000}"/>
    <cellStyle name="常规 6 14" xfId="42" xr:uid="{00000000-0005-0000-0000-00002A000000}"/>
    <cellStyle name="常规 6 18" xfId="43" xr:uid="{00000000-0005-0000-0000-00002B000000}"/>
    <cellStyle name="常规 6 2" xfId="44" xr:uid="{00000000-0005-0000-0000-00002C000000}"/>
    <cellStyle name="常规 6 3" xfId="45" xr:uid="{00000000-0005-0000-0000-00002D000000}"/>
    <cellStyle name="常规 7" xfId="46" xr:uid="{00000000-0005-0000-0000-00002E000000}"/>
    <cellStyle name="常规 8" xfId="47" xr:uid="{00000000-0005-0000-0000-00002F000000}"/>
    <cellStyle name="常规 9" xfId="48" xr:uid="{00000000-0005-0000-0000-000030000000}"/>
    <cellStyle name="常规 9 16" xfId="49" xr:uid="{00000000-0005-0000-0000-000031000000}"/>
    <cellStyle name="常规 9 6" xfId="50" xr:uid="{00000000-0005-0000-0000-000032000000}"/>
    <cellStyle name="常规_Sheet1" xfId="51" xr:uid="{00000000-0005-0000-0000-000033000000}"/>
    <cellStyle name="好" xfId="52" builtinId="26" customBuiltin="1"/>
    <cellStyle name="好 2" xfId="53" xr:uid="{00000000-0005-0000-0000-000035000000}"/>
    <cellStyle name="好 3" xfId="54" xr:uid="{00000000-0005-0000-0000-000036000000}"/>
    <cellStyle name="汇总" xfId="55" builtinId="25" customBuiltin="1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适中" xfId="61" builtinId="28" customBuiltin="1"/>
    <cellStyle name="适中 2" xfId="62" xr:uid="{00000000-0005-0000-0000-00003E000000}"/>
    <cellStyle name="适中 3" xfId="63" xr:uid="{00000000-0005-0000-0000-00003F000000}"/>
    <cellStyle name="输出" xfId="64" builtinId="21" customBuiltin="1"/>
    <cellStyle name="输入" xfId="65" builtinId="20" customBuiltin="1"/>
    <cellStyle name="注释" xfId="66" builtinId="10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workbookViewId="0">
      <pane ySplit="3" topLeftCell="A4" activePane="bottomLeft" state="frozen"/>
      <selection pane="bottomLeft" activeCell="A4" sqref="A4:A29"/>
    </sheetView>
  </sheetViews>
  <sheetFormatPr defaultColWidth="11" defaultRowHeight="16.5"/>
  <cols>
    <col min="1" max="1" width="7.1640625" style="2" customWidth="1"/>
    <col min="2" max="2" width="25.5" style="4" customWidth="1"/>
    <col min="3" max="3" width="17.5" style="5" customWidth="1"/>
    <col min="4" max="4" width="16.1640625" style="1" customWidth="1"/>
    <col min="5" max="5" width="44.08203125" style="1" customWidth="1"/>
    <col min="6" max="6" width="14.5" style="1" customWidth="1"/>
    <col min="7" max="7" width="15.6640625" style="1" customWidth="1"/>
    <col min="8" max="8" width="11" style="1"/>
    <col min="9" max="9" width="35.1640625" style="1" customWidth="1"/>
    <col min="10" max="16384" width="11" style="1"/>
  </cols>
  <sheetData>
    <row r="1" spans="1:9" ht="26">
      <c r="A1" s="23" t="s">
        <v>19</v>
      </c>
      <c r="B1" s="24"/>
      <c r="C1" s="24"/>
      <c r="D1" s="24"/>
      <c r="E1" s="24"/>
      <c r="F1" s="24"/>
      <c r="G1" s="24"/>
      <c r="H1" s="24"/>
      <c r="I1" s="25"/>
    </row>
    <row r="2" spans="1:9">
      <c r="A2" s="26" t="s">
        <v>0</v>
      </c>
      <c r="B2" s="27"/>
      <c r="C2" s="27"/>
      <c r="D2" s="27"/>
      <c r="E2" s="27"/>
      <c r="F2" s="27"/>
      <c r="G2" s="27"/>
      <c r="H2" s="27"/>
      <c r="I2" s="28"/>
    </row>
    <row r="3" spans="1:9">
      <c r="A3" s="8" t="s">
        <v>6</v>
      </c>
      <c r="B3" s="8" t="s">
        <v>7</v>
      </c>
      <c r="C3" s="8" t="s">
        <v>8</v>
      </c>
      <c r="D3" s="8" t="s">
        <v>9</v>
      </c>
      <c r="E3" s="9" t="s">
        <v>10</v>
      </c>
      <c r="F3" s="9" t="s">
        <v>11</v>
      </c>
      <c r="G3" s="8" t="s">
        <v>12</v>
      </c>
      <c r="H3" s="8" t="s">
        <v>13</v>
      </c>
      <c r="I3" s="8" t="s">
        <v>14</v>
      </c>
    </row>
    <row r="4" spans="1:9" ht="35">
      <c r="A4" s="3">
        <v>1</v>
      </c>
      <c r="B4" s="12" t="s">
        <v>4</v>
      </c>
      <c r="C4" s="11">
        <v>43455.604166666664</v>
      </c>
      <c r="D4" s="11">
        <v>43455.75</v>
      </c>
      <c r="E4" s="7" t="s">
        <v>37</v>
      </c>
      <c r="F4" s="7" t="s">
        <v>36</v>
      </c>
      <c r="G4" s="7" t="s">
        <v>38</v>
      </c>
      <c r="H4" s="10">
        <v>200</v>
      </c>
      <c r="I4" s="6" t="s">
        <v>82</v>
      </c>
    </row>
    <row r="5" spans="1:9" ht="35">
      <c r="A5" s="3">
        <v>2</v>
      </c>
      <c r="B5" s="13" t="s">
        <v>5</v>
      </c>
      <c r="C5" s="11">
        <v>43465.604166666664</v>
      </c>
      <c r="D5" s="11">
        <v>43465.666666666664</v>
      </c>
      <c r="E5" s="7" t="s">
        <v>39</v>
      </c>
      <c r="F5" s="7" t="s">
        <v>23</v>
      </c>
      <c r="G5" s="7" t="s">
        <v>40</v>
      </c>
      <c r="H5" s="10">
        <v>100</v>
      </c>
      <c r="I5" s="19" t="s">
        <v>81</v>
      </c>
    </row>
    <row r="6" spans="1:9" ht="16.75" customHeight="1">
      <c r="A6" s="3">
        <v>3</v>
      </c>
      <c r="B6" s="29" t="s">
        <v>15</v>
      </c>
      <c r="C6" s="11">
        <v>43437.395833333336</v>
      </c>
      <c r="D6" s="11">
        <v>43441.75</v>
      </c>
      <c r="E6" s="7" t="s">
        <v>85</v>
      </c>
      <c r="F6" s="7" t="s">
        <v>41</v>
      </c>
      <c r="G6" s="7" t="s">
        <v>86</v>
      </c>
      <c r="H6" s="31" t="s">
        <v>98</v>
      </c>
      <c r="I6" s="21" t="s">
        <v>91</v>
      </c>
    </row>
    <row r="7" spans="1:9">
      <c r="A7" s="3">
        <v>4</v>
      </c>
      <c r="B7" s="30"/>
      <c r="C7" s="11">
        <v>43438.395833333336</v>
      </c>
      <c r="D7" s="11">
        <v>43441.75</v>
      </c>
      <c r="E7" s="7" t="s">
        <v>87</v>
      </c>
      <c r="F7" s="7" t="s">
        <v>41</v>
      </c>
      <c r="G7" s="7" t="s">
        <v>88</v>
      </c>
      <c r="H7" s="32"/>
      <c r="I7" s="22"/>
    </row>
    <row r="8" spans="1:9" ht="30">
      <c r="A8" s="3">
        <v>5</v>
      </c>
      <c r="B8" s="29" t="s">
        <v>1</v>
      </c>
      <c r="C8" s="11">
        <v>43440.395833333336</v>
      </c>
      <c r="D8" s="11">
        <v>43440.458333333336</v>
      </c>
      <c r="E8" s="7" t="s">
        <v>50</v>
      </c>
      <c r="F8" s="7" t="s">
        <v>23</v>
      </c>
      <c r="G8" s="7" t="s">
        <v>51</v>
      </c>
      <c r="H8" s="10">
        <v>100</v>
      </c>
      <c r="I8" s="33" t="s">
        <v>92</v>
      </c>
    </row>
    <row r="9" spans="1:9">
      <c r="A9" s="3">
        <v>6</v>
      </c>
      <c r="B9" s="30"/>
      <c r="C9" s="11">
        <v>43440.604166666664</v>
      </c>
      <c r="D9" s="11">
        <v>43440.583333333336</v>
      </c>
      <c r="E9" s="7" t="s">
        <v>52</v>
      </c>
      <c r="F9" s="7" t="s">
        <v>41</v>
      </c>
      <c r="G9" s="7" t="s">
        <v>51</v>
      </c>
      <c r="H9" s="10">
        <v>100</v>
      </c>
      <c r="I9" s="34"/>
    </row>
    <row r="10" spans="1:9">
      <c r="A10" s="3">
        <v>7</v>
      </c>
      <c r="B10" s="30"/>
      <c r="C10" s="11">
        <v>43441.395833333336</v>
      </c>
      <c r="D10" s="11">
        <v>43441.458333333336</v>
      </c>
      <c r="E10" s="7" t="s">
        <v>53</v>
      </c>
      <c r="F10" s="7" t="s">
        <v>41</v>
      </c>
      <c r="G10" s="7" t="s">
        <v>51</v>
      </c>
      <c r="H10" s="10">
        <v>100</v>
      </c>
      <c r="I10" s="35"/>
    </row>
    <row r="11" spans="1:9">
      <c r="A11" s="3">
        <v>8</v>
      </c>
      <c r="B11" s="29" t="s">
        <v>16</v>
      </c>
      <c r="C11" s="11">
        <v>43453.625</v>
      </c>
      <c r="D11" s="11"/>
      <c r="E11" s="7" t="s">
        <v>23</v>
      </c>
      <c r="F11" s="7"/>
      <c r="G11" s="7" t="s">
        <v>57</v>
      </c>
      <c r="H11" s="10">
        <v>200</v>
      </c>
      <c r="I11" s="14" t="s">
        <v>64</v>
      </c>
    </row>
    <row r="12" spans="1:9" ht="16.75" customHeight="1">
      <c r="A12" s="3">
        <v>9</v>
      </c>
      <c r="B12" s="30"/>
      <c r="C12" s="11">
        <v>43439.395833333336</v>
      </c>
      <c r="D12" s="11">
        <v>43439.5</v>
      </c>
      <c r="E12" s="7" t="s">
        <v>58</v>
      </c>
      <c r="F12" s="7" t="s">
        <v>54</v>
      </c>
      <c r="G12" s="7" t="s">
        <v>59</v>
      </c>
      <c r="H12" s="10">
        <v>140</v>
      </c>
      <c r="I12" s="21" t="s">
        <v>93</v>
      </c>
    </row>
    <row r="13" spans="1:9">
      <c r="A13" s="3">
        <v>10</v>
      </c>
      <c r="B13" s="30"/>
      <c r="C13" s="11">
        <v>43453.395833333336</v>
      </c>
      <c r="D13" s="11">
        <v>43453.5</v>
      </c>
      <c r="E13" s="7" t="s">
        <v>60</v>
      </c>
      <c r="F13" s="7" t="s">
        <v>22</v>
      </c>
      <c r="G13" s="7" t="s">
        <v>59</v>
      </c>
      <c r="H13" s="10">
        <v>140</v>
      </c>
      <c r="I13" s="22"/>
    </row>
    <row r="14" spans="1:9" ht="30">
      <c r="A14" s="3">
        <v>11</v>
      </c>
      <c r="B14" s="30"/>
      <c r="C14" s="11">
        <v>43446.625</v>
      </c>
      <c r="D14" s="11">
        <v>43446.708333333336</v>
      </c>
      <c r="E14" s="7" t="s">
        <v>61</v>
      </c>
      <c r="F14" s="7" t="s">
        <v>41</v>
      </c>
      <c r="G14" s="7" t="s">
        <v>62</v>
      </c>
      <c r="H14" s="10">
        <v>60</v>
      </c>
      <c r="I14" s="6" t="s">
        <v>83</v>
      </c>
    </row>
    <row r="15" spans="1:9" ht="30">
      <c r="A15" s="3">
        <v>12</v>
      </c>
      <c r="B15" s="30"/>
      <c r="C15" s="11">
        <v>43439.625</v>
      </c>
      <c r="D15" s="11">
        <v>43439.666666666664</v>
      </c>
      <c r="E15" s="7" t="s">
        <v>56</v>
      </c>
      <c r="F15" s="7" t="s">
        <v>41</v>
      </c>
      <c r="G15" s="7" t="s">
        <v>63</v>
      </c>
      <c r="H15" s="10">
        <v>50</v>
      </c>
      <c r="I15" s="14" t="s">
        <v>84</v>
      </c>
    </row>
    <row r="16" spans="1:9" ht="16.75" customHeight="1">
      <c r="A16" s="3">
        <v>13</v>
      </c>
      <c r="B16" s="29" t="s">
        <v>17</v>
      </c>
      <c r="C16" s="11">
        <v>43454.395833333336</v>
      </c>
      <c r="D16" s="11">
        <v>43454.479166666664</v>
      </c>
      <c r="E16" s="7" t="s">
        <v>44</v>
      </c>
      <c r="F16" s="7" t="s">
        <v>20</v>
      </c>
      <c r="G16" s="7" t="s">
        <v>45</v>
      </c>
      <c r="H16" s="10">
        <v>200</v>
      </c>
      <c r="I16" s="21" t="s">
        <v>90</v>
      </c>
    </row>
    <row r="17" spans="1:9">
      <c r="A17" s="3">
        <v>14</v>
      </c>
      <c r="B17" s="30"/>
      <c r="C17" s="11">
        <v>43454.604166666664</v>
      </c>
      <c r="D17" s="11">
        <v>43454.6875</v>
      </c>
      <c r="E17" s="7" t="s">
        <v>46</v>
      </c>
      <c r="F17" s="7" t="s">
        <v>20</v>
      </c>
      <c r="G17" s="7" t="s">
        <v>45</v>
      </c>
      <c r="H17" s="10">
        <v>200</v>
      </c>
      <c r="I17" s="22"/>
    </row>
    <row r="18" spans="1:9" ht="16.75" customHeight="1">
      <c r="A18" s="3">
        <v>15</v>
      </c>
      <c r="B18" s="30"/>
      <c r="C18" s="11">
        <v>43448.395833333336</v>
      </c>
      <c r="D18" s="11">
        <v>43448.479166666664</v>
      </c>
      <c r="E18" s="7" t="s">
        <v>47</v>
      </c>
      <c r="F18" s="7" t="s">
        <v>41</v>
      </c>
      <c r="G18" s="7" t="s">
        <v>48</v>
      </c>
      <c r="H18" s="10">
        <v>100</v>
      </c>
      <c r="I18" s="39" t="s">
        <v>94</v>
      </c>
    </row>
    <row r="19" spans="1:9">
      <c r="A19" s="3">
        <v>16</v>
      </c>
      <c r="B19" s="30"/>
      <c r="C19" s="11">
        <v>43448.604166666664</v>
      </c>
      <c r="D19" s="11">
        <v>43448.6875</v>
      </c>
      <c r="E19" s="7" t="s">
        <v>49</v>
      </c>
      <c r="F19" s="7" t="s">
        <v>41</v>
      </c>
      <c r="G19" s="7" t="s">
        <v>48</v>
      </c>
      <c r="H19" s="10">
        <v>100</v>
      </c>
      <c r="I19" s="40"/>
    </row>
    <row r="20" spans="1:9" ht="30">
      <c r="A20" s="3">
        <v>17</v>
      </c>
      <c r="B20" s="30"/>
      <c r="C20" s="11">
        <v>43460.604166666701</v>
      </c>
      <c r="D20" s="11">
        <v>43460.6875</v>
      </c>
      <c r="E20" s="7" t="s">
        <v>42</v>
      </c>
      <c r="F20" s="7" t="s">
        <v>41</v>
      </c>
      <c r="G20" s="7" t="s">
        <v>43</v>
      </c>
      <c r="H20" s="10">
        <v>100</v>
      </c>
      <c r="I20" s="20" t="s">
        <v>65</v>
      </c>
    </row>
    <row r="21" spans="1:9" ht="30">
      <c r="A21" s="3">
        <v>18</v>
      </c>
      <c r="B21" s="36" t="s">
        <v>2</v>
      </c>
      <c r="C21" s="11">
        <v>43455.395833333299</v>
      </c>
      <c r="D21" s="11">
        <v>43455.479166666701</v>
      </c>
      <c r="E21" s="7" t="s">
        <v>66</v>
      </c>
      <c r="F21" s="7" t="s">
        <v>20</v>
      </c>
      <c r="G21" s="7" t="s">
        <v>67</v>
      </c>
      <c r="H21" s="10">
        <v>100</v>
      </c>
      <c r="I21" s="33" t="s">
        <v>95</v>
      </c>
    </row>
    <row r="22" spans="1:9">
      <c r="A22" s="3">
        <v>19</v>
      </c>
      <c r="B22" s="37"/>
      <c r="C22" s="11">
        <v>43455.604166666701</v>
      </c>
      <c r="D22" s="11">
        <v>43455.729166666701</v>
      </c>
      <c r="E22" s="7" t="s">
        <v>68</v>
      </c>
      <c r="F22" s="7" t="s">
        <v>41</v>
      </c>
      <c r="G22" s="7" t="s">
        <v>69</v>
      </c>
      <c r="H22" s="10">
        <v>100</v>
      </c>
      <c r="I22" s="35"/>
    </row>
    <row r="23" spans="1:9">
      <c r="A23" s="3">
        <v>20</v>
      </c>
      <c r="B23" s="37"/>
      <c r="C23" s="11">
        <v>43453.625</v>
      </c>
      <c r="D23" s="11">
        <v>43453.708333333336</v>
      </c>
      <c r="E23" s="7" t="s">
        <v>70</v>
      </c>
      <c r="F23" s="7" t="s">
        <v>71</v>
      </c>
      <c r="G23" s="7" t="s">
        <v>72</v>
      </c>
      <c r="H23" s="10" t="s">
        <v>98</v>
      </c>
      <c r="I23" s="7" t="s">
        <v>96</v>
      </c>
    </row>
    <row r="24" spans="1:9" ht="16.5" customHeight="1">
      <c r="A24" s="3">
        <v>21</v>
      </c>
      <c r="B24" s="29" t="s">
        <v>3</v>
      </c>
      <c r="C24" s="11">
        <v>43461.395833333336</v>
      </c>
      <c r="D24" s="11">
        <v>43461.479166666664</v>
      </c>
      <c r="E24" s="7" t="s">
        <v>75</v>
      </c>
      <c r="F24" s="7" t="s">
        <v>20</v>
      </c>
      <c r="G24" s="7" t="s">
        <v>76</v>
      </c>
      <c r="H24" s="10">
        <v>200</v>
      </c>
      <c r="I24" s="21" t="s">
        <v>97</v>
      </c>
    </row>
    <row r="25" spans="1:9" ht="16.5" customHeight="1">
      <c r="A25" s="3">
        <v>22</v>
      </c>
      <c r="B25" s="38"/>
      <c r="C25" s="11">
        <v>43461.604166666664</v>
      </c>
      <c r="D25" s="11">
        <v>43459.6875</v>
      </c>
      <c r="E25" s="7" t="s">
        <v>77</v>
      </c>
      <c r="F25" s="7" t="s">
        <v>20</v>
      </c>
      <c r="G25" s="7" t="s">
        <v>78</v>
      </c>
      <c r="H25" s="10">
        <v>200</v>
      </c>
      <c r="I25" s="22"/>
    </row>
    <row r="26" spans="1:9" ht="28">
      <c r="A26" s="3">
        <v>23</v>
      </c>
      <c r="B26" s="29" t="s">
        <v>35</v>
      </c>
      <c r="C26" s="11" t="s">
        <v>24</v>
      </c>
      <c r="D26" s="11" t="s">
        <v>25</v>
      </c>
      <c r="E26" s="7" t="s">
        <v>26</v>
      </c>
      <c r="F26" s="7" t="s">
        <v>20</v>
      </c>
      <c r="G26" s="7" t="s">
        <v>27</v>
      </c>
      <c r="H26" s="10">
        <v>100</v>
      </c>
      <c r="I26" s="14" t="s">
        <v>79</v>
      </c>
    </row>
    <row r="27" spans="1:9" ht="27.65" customHeight="1">
      <c r="A27" s="3">
        <v>24</v>
      </c>
      <c r="B27" s="30"/>
      <c r="C27" s="11" t="s">
        <v>28</v>
      </c>
      <c r="D27" s="11" t="s">
        <v>29</v>
      </c>
      <c r="E27" s="7" t="s">
        <v>21</v>
      </c>
      <c r="F27" s="7" t="s">
        <v>22</v>
      </c>
      <c r="G27" s="7" t="s">
        <v>30</v>
      </c>
      <c r="H27" s="10">
        <v>120</v>
      </c>
      <c r="I27" s="21" t="s">
        <v>89</v>
      </c>
    </row>
    <row r="28" spans="1:9" ht="28">
      <c r="A28" s="3">
        <v>25</v>
      </c>
      <c r="B28" s="38"/>
      <c r="C28" s="11" t="s">
        <v>31</v>
      </c>
      <c r="D28" s="11" t="s">
        <v>32</v>
      </c>
      <c r="E28" s="7" t="s">
        <v>33</v>
      </c>
      <c r="F28" s="7" t="s">
        <v>23</v>
      </c>
      <c r="G28" s="7" t="s">
        <v>34</v>
      </c>
      <c r="H28" s="10">
        <v>120</v>
      </c>
      <c r="I28" s="22"/>
    </row>
    <row r="29" spans="1:9" ht="35">
      <c r="A29" s="3">
        <v>26</v>
      </c>
      <c r="B29" s="12" t="s">
        <v>18</v>
      </c>
      <c r="C29" s="11">
        <v>43454.604166666664</v>
      </c>
      <c r="D29" s="11">
        <v>43454.729166666664</v>
      </c>
      <c r="E29" s="7" t="s">
        <v>73</v>
      </c>
      <c r="F29" s="7" t="s">
        <v>55</v>
      </c>
      <c r="G29" s="7" t="s">
        <v>74</v>
      </c>
      <c r="H29" s="10">
        <v>80</v>
      </c>
      <c r="I29" s="6" t="s">
        <v>80</v>
      </c>
    </row>
    <row r="30" spans="1:9">
      <c r="C30" s="1"/>
    </row>
    <row r="31" spans="1:9">
      <c r="C31" s="1"/>
    </row>
    <row r="32" spans="1:9">
      <c r="C32" s="1"/>
    </row>
    <row r="33" spans="3:9">
      <c r="C33" s="15"/>
      <c r="D33" s="15"/>
      <c r="E33" s="16"/>
      <c r="F33" s="17"/>
      <c r="G33" s="17"/>
      <c r="H33" s="17"/>
      <c r="I33" s="18"/>
    </row>
    <row r="34" spans="3:9">
      <c r="C34" s="15"/>
      <c r="D34" s="15"/>
      <c r="E34" s="16"/>
      <c r="F34" s="17"/>
      <c r="G34" s="17"/>
      <c r="H34" s="17"/>
      <c r="I34" s="18"/>
    </row>
    <row r="35" spans="3:9">
      <c r="C35" s="15"/>
      <c r="D35" s="15"/>
      <c r="E35" s="16"/>
      <c r="F35" s="17"/>
      <c r="G35" s="17"/>
      <c r="H35" s="17"/>
      <c r="I35" s="18"/>
    </row>
    <row r="36" spans="3:9">
      <c r="C36" s="15"/>
      <c r="D36" s="15"/>
      <c r="E36" s="16"/>
      <c r="F36" s="17"/>
      <c r="G36" s="17"/>
      <c r="H36" s="17"/>
      <c r="I36" s="18"/>
    </row>
    <row r="37" spans="3:9">
      <c r="C37" s="15"/>
      <c r="D37" s="15"/>
      <c r="E37" s="16"/>
      <c r="F37" s="17"/>
      <c r="G37" s="17"/>
      <c r="H37" s="17"/>
      <c r="I37" s="18"/>
    </row>
    <row r="38" spans="3:9">
      <c r="C38" s="15"/>
      <c r="D38" s="15"/>
      <c r="E38" s="16"/>
      <c r="F38" s="17"/>
      <c r="G38" s="17"/>
      <c r="H38" s="17"/>
      <c r="I38" s="18"/>
    </row>
    <row r="39" spans="3:9">
      <c r="C39" s="15"/>
      <c r="D39" s="15"/>
      <c r="E39" s="16"/>
      <c r="F39" s="17"/>
      <c r="G39" s="17"/>
      <c r="H39" s="17"/>
      <c r="I39" s="18"/>
    </row>
    <row r="40" spans="3:9">
      <c r="C40" s="15"/>
      <c r="D40" s="15"/>
      <c r="E40" s="16"/>
      <c r="F40" s="17"/>
      <c r="G40" s="17"/>
      <c r="H40" s="17"/>
      <c r="I40" s="18"/>
    </row>
    <row r="41" spans="3:9">
      <c r="C41" s="15"/>
      <c r="D41" s="15"/>
      <c r="E41" s="16"/>
      <c r="F41" s="17"/>
      <c r="G41" s="17"/>
      <c r="H41" s="17"/>
      <c r="I41" s="18"/>
    </row>
    <row r="42" spans="3:9">
      <c r="C42" s="15"/>
      <c r="D42" s="15"/>
      <c r="E42" s="16"/>
      <c r="F42" s="17"/>
      <c r="G42" s="17"/>
      <c r="H42" s="17"/>
      <c r="I42" s="18"/>
    </row>
    <row r="43" spans="3:9">
      <c r="C43" s="15"/>
      <c r="D43" s="15"/>
      <c r="E43" s="16"/>
      <c r="F43" s="17"/>
      <c r="G43" s="17"/>
      <c r="H43" s="17"/>
      <c r="I43" s="18"/>
    </row>
    <row r="44" spans="3:9">
      <c r="C44" s="15"/>
      <c r="D44" s="15"/>
      <c r="E44" s="16"/>
      <c r="F44" s="17"/>
      <c r="G44" s="17"/>
      <c r="H44" s="17"/>
      <c r="I44" s="18"/>
    </row>
    <row r="45" spans="3:9">
      <c r="C45" s="15"/>
      <c r="D45" s="15"/>
      <c r="E45" s="16"/>
      <c r="F45" s="17"/>
      <c r="G45" s="17"/>
      <c r="H45" s="17"/>
      <c r="I45" s="18"/>
    </row>
    <row r="46" spans="3:9">
      <c r="C46" s="15"/>
      <c r="D46" s="15"/>
      <c r="E46" s="16"/>
      <c r="F46" s="17"/>
      <c r="G46" s="17"/>
      <c r="H46" s="17"/>
      <c r="I46" s="18"/>
    </row>
    <row r="47" spans="3:9">
      <c r="C47" s="15"/>
      <c r="D47" s="15"/>
      <c r="E47" s="16"/>
      <c r="F47" s="17"/>
      <c r="G47" s="17"/>
      <c r="H47" s="17"/>
      <c r="I47" s="18"/>
    </row>
    <row r="48" spans="3:9">
      <c r="C48" s="15"/>
      <c r="D48" s="15"/>
      <c r="E48" s="16"/>
      <c r="F48" s="17"/>
      <c r="G48" s="17"/>
      <c r="H48" s="17"/>
      <c r="I48" s="18"/>
    </row>
    <row r="49" spans="3:9">
      <c r="C49" s="15"/>
      <c r="D49" s="15"/>
      <c r="E49" s="16"/>
      <c r="F49" s="17"/>
      <c r="G49" s="17"/>
      <c r="H49" s="17"/>
      <c r="I49" s="18"/>
    </row>
    <row r="50" spans="3:9">
      <c r="C50" s="15"/>
      <c r="D50" s="15"/>
      <c r="E50" s="16"/>
      <c r="F50" s="17"/>
      <c r="G50" s="17"/>
      <c r="H50" s="17"/>
      <c r="I50" s="18"/>
    </row>
    <row r="51" spans="3:9">
      <c r="C51" s="15"/>
      <c r="D51" s="15"/>
      <c r="E51" s="16"/>
      <c r="F51" s="17"/>
      <c r="G51" s="17"/>
      <c r="H51" s="17"/>
      <c r="I51" s="18"/>
    </row>
  </sheetData>
  <mergeCells count="18">
    <mergeCell ref="B26:B28"/>
    <mergeCell ref="I18:I19"/>
    <mergeCell ref="I21:I22"/>
    <mergeCell ref="I27:I28"/>
    <mergeCell ref="I16:I17"/>
    <mergeCell ref="B24:B25"/>
    <mergeCell ref="I24:I25"/>
    <mergeCell ref="I6:I7"/>
    <mergeCell ref="A1:I1"/>
    <mergeCell ref="A2:I2"/>
    <mergeCell ref="B6:B7"/>
    <mergeCell ref="H6:H7"/>
    <mergeCell ref="I8:I10"/>
    <mergeCell ref="B21:B23"/>
    <mergeCell ref="B8:B10"/>
    <mergeCell ref="B11:B15"/>
    <mergeCell ref="B16:B20"/>
    <mergeCell ref="I12:I13"/>
  </mergeCells>
  <phoneticPr fontId="26" type="noConversion"/>
  <dataValidations count="6">
    <dataValidation type="date" operator="greaterThan" allowBlank="1" showInputMessage="1" showErrorMessage="1" sqref="D24:D28 C14 C21:E23 C4:D10 D11:D14 C11:C12 C15:D16" xr:uid="{00000000-0002-0000-0000-000000000000}">
      <formula1>43101</formula1>
    </dataValidation>
    <dataValidation type="list" allowBlank="1" showInputMessage="1" showErrorMessage="1" sqref="F11:F15 F6:F7 F4 F23:F29" xr:uid="{00000000-0002-0000-0000-000002000000}">
      <formula1>$K$6:$K$7</formula1>
    </dataValidation>
    <dataValidation type="date" allowBlank="1" showInputMessage="1" showErrorMessage="1" sqref="C29:D29 C26:C28 C33:D33 C17:D20 C13" xr:uid="{00000000-0002-0000-0000-000003000000}">
      <formula1>43101</formula1>
      <formula2>44926</formula2>
    </dataValidation>
    <dataValidation type="list" allowBlank="1" showInputMessage="1" showErrorMessage="1" sqref="F33:F51" xr:uid="{00000000-0002-0000-0000-000004000000}">
      <formula1>"征收管理,税收基础知识,纳税服务,税务代理,增值税,消费税,企业所得税,个人所得税,资源税,城市维护建设税,房产税,印花税,城镇土地使用税,土地增值税,车船税,车辆购置税,烟叶、耕地占用税,契税,进出口税收,涉外税收,社保费"</formula1>
    </dataValidation>
    <dataValidation type="list" allowBlank="1" showInputMessage="1" showErrorMessage="1" sqref="F16:F20" xr:uid="{00000000-0002-0000-0000-000005000000}">
      <formula1>$K$6:$K$6</formula1>
    </dataValidation>
    <dataValidation type="list" allowBlank="1" showInputMessage="1" showErrorMessage="1" sqref="F5" xr:uid="{00000000-0002-0000-0000-000006000000}">
      <formula1>$K$6:$K$20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140625" defaultRowHeight="15"/>
  <sheetData/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9140625" defaultRowHeight="15"/>
  <sheetData/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FTGS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罗彦</dc:creator>
  <cp:lastModifiedBy>HE YUMING</cp:lastModifiedBy>
  <dcterms:created xsi:type="dcterms:W3CDTF">2017-02-28T01:05:21Z</dcterms:created>
  <dcterms:modified xsi:type="dcterms:W3CDTF">2018-12-13T09:25:03Z</dcterms:modified>
</cp:coreProperties>
</file>